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15" windowHeight="10245" activeTab="2"/>
  </bookViews>
  <sheets>
    <sheet name="共有資産管理台帳" sheetId="4" r:id="rId1"/>
    <sheet name="機械等利用管理規定" sheetId="5" r:id="rId2"/>
    <sheet name="機械等利用簿" sheetId="6" r:id="rId3"/>
  </sheets>
  <externalReferences>
    <externalReference r:id="rId4"/>
    <externalReference r:id="rId5"/>
    <externalReference r:id="rId6"/>
  </externalReferences>
  <definedNames>
    <definedName name="A.■か□" localSheetId="0">#REF!</definedName>
    <definedName name="D.農村環境保全活動のテーマ" localSheetId="0">'[1]【選択肢】'!$D$3:$D$7</definedName>
    <definedName name="F.施設" localSheetId="0">'[1]【選択肢】'!$F$3:$F$5</definedName>
    <definedName name="Ｊ.金銭出納簿の収支の分類" localSheetId="0">#REF!</definedName>
    <definedName name="B.○か空白" localSheetId="0">'[2]【選択肢】'!$B$3:$B$4</definedName>
    <definedName name="G.単位" localSheetId="0">'[1]【選択肢】'!$G$3:$G$4</definedName>
    <definedName name="Ｃ1.計画欄" localSheetId="0">#REF!</definedName>
    <definedName name="E.高度な保全活動" localSheetId="0">'[1]【選択肢】'!$E$3:$E$11</definedName>
    <definedName name="Ｃ2.実施欄" localSheetId="0">#REF!</definedName>
    <definedName name="H1.構成員一覧の分類_農業者" localSheetId="0">#REF!</definedName>
    <definedName name="H2.構成員一覧の分類_農業者以外個人" localSheetId="0">#REF!</definedName>
    <definedName name="H3.構成員一覧の分類_農業者以外団体" localSheetId="0">#REF!</definedName>
    <definedName name="Ｉ.金銭出納簿の区分" localSheetId="0">#REF!</definedName>
    <definedName name="K.農村環境保全活動" localSheetId="0">'[1]【選択肢】'!$Q$44:$Q$56</definedName>
    <definedName name="L.増進活動" localSheetId="0">'[1]【選択肢】'!$R$57:$R$64</definedName>
    <definedName name="M.長寿命化" localSheetId="0">'[1]【選択肢】'!$S$66:$S$71</definedName>
    <definedName name="_xlnm.Print_Area" localSheetId="0">共有資産管理台帳!$A$1:$AG$19</definedName>
    <definedName name="A.■か□" localSheetId="1">#REF!</definedName>
    <definedName name="D.農村環境保全活動のテーマ" localSheetId="1">'[1]【選択肢】'!$D$3:$D$7</definedName>
    <definedName name="F.施設" localSheetId="1">'[1]【選択肢】'!$F$3:$F$5</definedName>
    <definedName name="Ｊ.金銭出納簿の収支の分類" localSheetId="1">#REF!</definedName>
    <definedName name="B.○か空白" localSheetId="1">'[2]【選択肢】'!$B$3:$B$4</definedName>
    <definedName name="G.単位" localSheetId="1">'[1]【選択肢】'!$G$3:$G$4</definedName>
    <definedName name="Ｃ1.計画欄" localSheetId="1">#REF!</definedName>
    <definedName name="E.高度な保全活動" localSheetId="1">'[1]【選択肢】'!$E$3:$E$11</definedName>
    <definedName name="Ｃ2.実施欄" localSheetId="1">#REF!</definedName>
    <definedName name="H1.構成員一覧の分類_農業者" localSheetId="1">#REF!</definedName>
    <definedName name="H2.構成員一覧の分類_農業者以外個人" localSheetId="1">#REF!</definedName>
    <definedName name="H3.構成員一覧の分類_農業者以外団体" localSheetId="1">#REF!</definedName>
    <definedName name="Ｉ.金銭出納簿の区分" localSheetId="1">#REF!</definedName>
    <definedName name="K.農村環境保全活動" localSheetId="1">'[1]【選択肢】'!$Q$44:$Q$56</definedName>
    <definedName name="L.増進活動" localSheetId="1">'[1]【選択肢】'!$R$57:$R$64</definedName>
    <definedName name="M.長寿命化" localSheetId="1">'[1]【選択肢】'!$S$66:$S$71</definedName>
    <definedName name="_xlnm.Print_Area" localSheetId="1">機械等利用管理規定!$A$1:$AG$34</definedName>
    <definedName name="A.■か□" localSheetId="2">#REF!</definedName>
    <definedName name="D.農村環境保全活動のテーマ" localSheetId="2">'[1]【選択肢】'!$D$3:$D$7</definedName>
    <definedName name="F.施設" localSheetId="2">'[1]【選択肢】'!$F$3:$F$5</definedName>
    <definedName name="Ｊ.金銭出納簿の収支の分類" localSheetId="2">#REF!</definedName>
    <definedName name="B.○か空白" localSheetId="2">'[2]【選択肢】'!$B$3:$B$4</definedName>
    <definedName name="G.単位" localSheetId="2">'[1]【選択肢】'!$G$3:$G$4</definedName>
    <definedName name="Ｃ1.計画欄" localSheetId="2">#REF!</definedName>
    <definedName name="E.高度な保全活動" localSheetId="2">'[1]【選択肢】'!$E$3:$E$11</definedName>
    <definedName name="Ｃ2.実施欄" localSheetId="2">#REF!</definedName>
    <definedName name="H1.構成員一覧の分類_農業者" localSheetId="2">#REF!</definedName>
    <definedName name="H2.構成員一覧の分類_農業者以外個人" localSheetId="2">#REF!</definedName>
    <definedName name="H3.構成員一覧の分類_農業者以外団体" localSheetId="2">#REF!</definedName>
    <definedName name="Ｉ.金銭出納簿の区分" localSheetId="2">#REF!</definedName>
    <definedName name="K.農村環境保全活動" localSheetId="2">'[1]【選択肢】'!$Q$44:$Q$56</definedName>
    <definedName name="L.増進活動" localSheetId="2">'[1]【選択肢】'!$R$57:$R$64</definedName>
    <definedName name="M.長寿命化" localSheetId="2">'[1]【選択肢】'!$S$66:$S$71</definedName>
    <definedName name="_xlnm.Print_Area" localSheetId="2">機械等利用簿!$A$1:$AG$23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<sst xmlns="http://schemas.openxmlformats.org/spreadsheetml/2006/main" xmlns:r="http://schemas.openxmlformats.org/officeDocument/2006/relationships" count="67" uniqueCount="67">
  <si>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使用者氏名</t>
  </si>
  <si>
    <t>（参考様式第12号）</t>
    <rPh sb="1" eb="3">
      <t>サンコウ</t>
    </rPh>
    <rPh sb="3" eb="5">
      <t>ヨウシキ</t>
    </rPh>
    <rPh sb="5" eb="6">
      <t>ダイ</t>
    </rPh>
    <rPh sb="8" eb="9">
      <t>ゴウ</t>
    </rPh>
    <phoneticPr fontId="2"/>
  </si>
  <si>
    <t>事業実施期間</t>
  </si>
  <si>
    <t>点　　　検</t>
  </si>
  <si>
    <t>共用資産管理台帳</t>
  </si>
  <si>
    <t>令和　　　　年　　　　月　　　　日</t>
  </si>
  <si>
    <t>（２）機械等利用簿</t>
  </si>
  <si>
    <t>施設・機械名</t>
  </si>
  <si>
    <t>型式等</t>
  </si>
  <si>
    <t>機械等利用管理規程</t>
  </si>
  <si>
    <r>
      <t xml:space="preserve"> </t>
    </r>
    <r>
      <rPr>
        <sz val="11"/>
        <color rgb="FFFF0000"/>
        <rFont val="ＭＳ 明朝"/>
      </rPr>
      <t>○○集落組合</t>
    </r>
    <r>
      <rPr>
        <sz val="11"/>
        <color auto="1"/>
        <rFont val="ＭＳ 明朝"/>
      </rPr>
      <t>（以下「組合」という。）が導入した機械及び施設（以下「機械等」という。）の管理及び運営は、この規定に定めるところによる。</t>
    </r>
  </si>
  <si>
    <t>設置場所</t>
  </si>
  <si>
    <t>交付金</t>
  </si>
  <si>
    <t>第１条</t>
  </si>
  <si>
    <t>購入先</t>
  </si>
  <si>
    <t>着工年月日</t>
  </si>
  <si>
    <t>（１）共用資産管理台帳</t>
  </si>
  <si>
    <t>完了年月日</t>
  </si>
  <si>
    <t>購入額(円)</t>
  </si>
  <si>
    <t>管理責任者</t>
  </si>
  <si>
    <t>負担区分(円)</t>
  </si>
  <si>
    <t>その他</t>
  </si>
  <si>
    <t>（集落協定名：</t>
  </si>
  <si>
    <t>処分の状況</t>
  </si>
  <si>
    <t>処分制限期間</t>
  </si>
  <si>
    <t>耐用年数</t>
  </si>
  <si>
    <t>第４条</t>
  </si>
  <si>
    <t>この規定に定めのない事項については、組合長が関係者と協議する等して対応し、その結果を役員会に報告するものとする。</t>
  </si>
  <si>
    <t>処分制限年月日</t>
  </si>
  <si>
    <t xml:space="preserve">承認年月日
</t>
  </si>
  <si>
    <t>処分の内容</t>
  </si>
  <si>
    <t>※注意事項</t>
  </si>
  <si>
    <t>(４)機械等の使用中の事故等は、使用者の責任となり、組合は一切の責任を負いませんの　で充分注意してください。</t>
  </si>
  <si>
    <t>備考</t>
  </si>
  <si>
    <t>（３）機械管理簿</t>
  </si>
  <si>
    <t>）</t>
  </si>
  <si>
    <t>（参考様式第13号）</t>
    <rPh sb="1" eb="3">
      <t>サンコウ</t>
    </rPh>
    <rPh sb="3" eb="5">
      <t>ヨウシキ</t>
    </rPh>
    <rPh sb="5" eb="6">
      <t>ダイ</t>
    </rPh>
    <rPh sb="8" eb="9">
      <t>ゴウ</t>
    </rPh>
    <phoneticPr fontId="2"/>
  </si>
  <si>
    <t>第２条</t>
  </si>
  <si>
    <t>第３条</t>
  </si>
  <si>
    <t>（参考様式第14号）</t>
    <rPh sb="1" eb="3">
      <t>サンコウ</t>
    </rPh>
    <rPh sb="3" eb="5">
      <t>ヨウシキ</t>
    </rPh>
    <rPh sb="5" eb="6">
      <t>ダイ</t>
    </rPh>
    <rPh sb="8" eb="9">
      <t>ゴウ</t>
    </rPh>
    <phoneticPr fontId="2"/>
  </si>
  <si>
    <t>第５条</t>
  </si>
  <si>
    <t>　機械等を利用するに当たり、使用者は、次のことに同意するものとする。</t>
  </si>
  <si>
    <t>第６条</t>
  </si>
  <si>
    <t>令和　　　　年　　　　月　　　　日　　　　　時　　　　　分　　返却</t>
  </si>
  <si>
    <t xml:space="preserve"> 機械等の管理責任者は組合長とする。ただし、組合長が代行者を置くことができる。</t>
  </si>
  <si>
    <r>
      <t>　機械等の利用料金は</t>
    </r>
    <r>
      <rPr>
        <sz val="11"/>
        <color rgb="FFFF0000"/>
        <rFont val="ＭＳ 明朝"/>
      </rPr>
      <t>○○</t>
    </r>
    <r>
      <rPr>
        <sz val="11"/>
        <color auto="1"/>
        <rFont val="ＭＳ 明朝"/>
      </rPr>
      <t>とする。ただし、組合員以外の者が利用する場合はこの限りではない。</t>
    </r>
  </si>
  <si>
    <t>（１）消耗品及び燃料等は使用者が用意すること。</t>
  </si>
  <si>
    <t>（２）使用後は、清掃及び点検整備を行ってから返却すること。</t>
  </si>
  <si>
    <t>（３）故障を発見したとき又は故障を起こした時は、直ちに管理責任者へ報告する
　　　こと。</t>
  </si>
  <si>
    <t>（４）機械等の使用中の事故について、組合は一切の責任を負わないこと。</t>
  </si>
  <si>
    <t>使用前</t>
  </si>
  <si>
    <t>　管理責任者は、機械等の適切な維持管理のため、次の諸帳簿を備え、適宜記帳するものとする。</t>
  </si>
  <si>
    <t>機械等利用簿</t>
  </si>
  <si>
    <t>借受機種</t>
  </si>
  <si>
    <t>借受・返却月日</t>
  </si>
  <si>
    <t>実動日数</t>
  </si>
  <si>
    <t>給　　　油</t>
  </si>
  <si>
    <t>備　　　考</t>
  </si>
  <si>
    <t>(１)消耗品及び燃料等は使用者が用意してください。</t>
  </si>
  <si>
    <t>令和　　　　年　　　　月　　　　日　　　　　時　　　　　分　　借受</t>
  </si>
  <si>
    <t>(２)使用後は、清掃及び点検整備を行ってから返却してください。</t>
  </si>
  <si>
    <t>(３)故障を発見したとき又は故障を起こした時は、直ちに管理責任者へ報告してください。</t>
  </si>
  <si>
    <t>合　計</t>
  </si>
  <si>
    <t>使用後</t>
  </si>
  <si>
    <t>異常項目</t>
  </si>
  <si>
    <t>㍑</t>
  </si>
  <si>
    <t>有・無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</si>
</sst>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 日&quot;"/>
    <numFmt numFmtId="177" formatCode="#&quot;日&quot;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8"/>
      <color auto="1"/>
      <name val="ＭＳ 明朝"/>
      <family val="1"/>
    </font>
    <font>
      <sz val="9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0" fontId="3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top" wrapText="1"/>
    </xf>
    <xf numFmtId="0" fontId="3" fillId="0" borderId="2" xfId="1" applyFont="1" applyBorder="1">
      <alignment vertical="center"/>
    </xf>
    <xf numFmtId="0" fontId="3" fillId="3" borderId="2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0" borderId="10" xfId="1" applyFont="1" applyBorder="1" applyAlignment="1">
      <alignment horizontal="right" vertical="center"/>
    </xf>
    <xf numFmtId="0" fontId="3" fillId="2" borderId="11" xfId="1" applyFont="1" applyFill="1" applyBorder="1" applyAlignment="1">
      <alignment horizontal="left" vertical="top"/>
    </xf>
    <xf numFmtId="0" fontId="3" fillId="2" borderId="12" xfId="1" applyFont="1" applyFill="1" applyBorder="1" applyAlignment="1">
      <alignment horizontal="left" vertical="top"/>
    </xf>
    <xf numFmtId="0" fontId="3" fillId="2" borderId="3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0" borderId="17" xfId="1" applyFont="1" applyBorder="1" applyAlignment="1">
      <alignment horizontal="right" vertical="center"/>
    </xf>
    <xf numFmtId="0" fontId="3" fillId="2" borderId="18" xfId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center"/>
    </xf>
    <xf numFmtId="0" fontId="3" fillId="0" borderId="4" xfId="1" applyFont="1" applyBorder="1">
      <alignment vertical="center"/>
    </xf>
    <xf numFmtId="176" fontId="3" fillId="2" borderId="19" xfId="1" applyNumberFormat="1" applyFont="1" applyFill="1" applyBorder="1" applyAlignment="1">
      <alignment horizontal="right" vertical="center"/>
    </xf>
    <xf numFmtId="176" fontId="3" fillId="2" borderId="20" xfId="1" applyNumberFormat="1" applyFont="1" applyFill="1" applyBorder="1" applyAlignment="1">
      <alignment horizontal="right" vertical="center"/>
    </xf>
    <xf numFmtId="177" fontId="3" fillId="3" borderId="17" xfId="1" applyNumberFormat="1" applyFont="1" applyFill="1" applyBorder="1" applyAlignment="1">
      <alignment horizontal="right" vertical="center"/>
    </xf>
    <xf numFmtId="176" fontId="3" fillId="2" borderId="13" xfId="1" applyNumberFormat="1" applyFont="1" applyFill="1" applyBorder="1" applyAlignment="1">
      <alignment horizontal="right" vertical="center"/>
    </xf>
    <xf numFmtId="176" fontId="3" fillId="2" borderId="21" xfId="1" applyNumberFormat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23" xfId="1" applyFont="1" applyFill="1" applyBorder="1" applyAlignment="1">
      <alignment horizontal="left" vertical="center"/>
    </xf>
    <xf numFmtId="176" fontId="3" fillId="2" borderId="22" xfId="1" applyNumberFormat="1" applyFont="1" applyFill="1" applyBorder="1" applyAlignment="1">
      <alignment horizontal="right" vertical="center"/>
    </xf>
    <xf numFmtId="176" fontId="3" fillId="2" borderId="24" xfId="1" applyNumberFormat="1" applyFont="1" applyFill="1" applyBorder="1" applyAlignment="1">
      <alignment horizontal="right" vertical="center"/>
    </xf>
    <xf numFmtId="177" fontId="3" fillId="3" borderId="25" xfId="1" applyNumberFormat="1" applyFont="1" applyFill="1" applyBorder="1" applyAlignment="1">
      <alignment horizontal="right" vertical="center"/>
    </xf>
    <xf numFmtId="0" fontId="3" fillId="2" borderId="26" xfId="1" applyFont="1" applyFill="1" applyBorder="1" applyAlignment="1">
      <alignment horizontal="left" vertical="top"/>
    </xf>
    <xf numFmtId="0" fontId="3" fillId="2" borderId="27" xfId="1" applyFont="1" applyFill="1" applyBorder="1" applyAlignment="1">
      <alignment horizontal="left" vertical="top"/>
    </xf>
    <xf numFmtId="0" fontId="3" fillId="0" borderId="5" xfId="1" applyFont="1" applyBorder="1">
      <alignment vertical="center"/>
    </xf>
  </cellXfs>
  <cellStyles count="2">
    <cellStyle name="標準" xfId="0" builtinId="0"/>
    <cellStyle name="標準_中山間地域等直接支払交付金参考様式集（第6期対策） (1)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externalLink" Target="externalLinks/externalLink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9;&#21495;%20&#27963;&#21205;&#35336;&#30011;&#26360;&#65288;R02&#25913;&#27491;&#65289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C: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8;&#21495;%20&#20107;&#26989;&#35336;&#30011;&#65288;&#65297;&#21495;&#20107;&#26989;&#35352;&#36617;&#65289;&#65288;R02&#25913;&#27491;&#65289;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C:\Users\akane.ooishida\Downloads\&#20013;&#23665;&#38291;&#22320;&#22495;&#31561;&#30452;&#25509;&#25903;&#25173;&#20132;&#20184;&#37329;&#21442;&#32771;&#27096;&#24335;&#38598;&#65288;&#31532;6&#26399;&#23550;&#31574;&#65289;%20(1)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様式第1-3号"/>
      <sheetName val="活動計画書"/>
      <sheetName val="加算措置"/>
      <sheetName val="位置図"/>
      <sheetName val="構成員一覧"/>
      <sheetName val="【選択肢】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km</v>
          </cell>
        </row>
        <row r="4"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箇所</v>
          </cell>
        </row>
        <row r="5"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</row>
        <row r="6">
          <cell r="D6" t="str">
            <v>水田貯留・地下水かん養</v>
          </cell>
          <cell r="E6" t="str">
            <v>持続的な水管理</v>
          </cell>
        </row>
        <row r="7">
          <cell r="D7" t="str">
            <v>資源循環</v>
          </cell>
          <cell r="E7" t="str">
            <v>土壌流出防止</v>
          </cell>
        </row>
        <row r="8">
          <cell r="E8" t="str">
            <v>生物多様性の回復</v>
          </cell>
        </row>
        <row r="9">
          <cell r="E9" t="str">
            <v>水環境の回復</v>
          </cell>
        </row>
        <row r="10">
          <cell r="E10" t="str">
            <v>持続的な畦畔管理</v>
          </cell>
        </row>
        <row r="11">
          <cell r="E11" t="str">
            <v>専門家の指導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7">
          <cell r="R57" t="str">
            <v>52　遊休農地の有効活用</v>
          </cell>
        </row>
        <row r="58">
          <cell r="R58" t="str">
            <v>53　農地周りの環境改善活動の強化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医療・福祉との連携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様式第1-2号"/>
      <sheetName val="【選択肢】"/>
    </sheetNames>
    <sheetDataSet>
      <sheetData sheetId="0"/>
      <sheetData sheetId="1">
        <row r="3">
          <cell r="B3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別紙２①"/>
      <sheetName val="プルダウンリスト"/>
      <sheetName val="参４_申請"/>
      <sheetName val="参４_申請_事業計画"/>
      <sheetName val="別紙１①"/>
      <sheetName val="別紙１②"/>
      <sheetName val="別紙１③"/>
      <sheetName val="別紙１④"/>
      <sheetName val="別紙３"/>
      <sheetName val="別紙４"/>
      <sheetName val="別紙５"/>
      <sheetName val="別紙６"/>
      <sheetName val="別紙７"/>
      <sheetName val="別紙７（別添）"/>
      <sheetName val="別紙９"/>
      <sheetName val="参10"/>
      <sheetName val="参17"/>
      <sheetName val="参17_別紙"/>
      <sheetName val="収支報告書（金銭出納簿連動）"/>
      <sheetName val="支出に係る届出"/>
      <sheetName val="活動記録（参考） "/>
      <sheetName val="金銭出納簿（今年度）（参考）"/>
      <sheetName val="金銭出納簿（前年度）（参考） "/>
      <sheetName val="実施状況報告（様式2）"/>
    </sheetNames>
    <sheetDataSet>
      <sheetData sheetId="0">
        <row r="5">
          <cell r="D5" t="str">
            <v>あいうえお集落協定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18"/>
  <sheetViews>
    <sheetView showGridLines="0" view="pageBreakPreview" zoomScaleSheetLayoutView="100" workbookViewId="0">
      <selection activeCell="C11" sqref="C11:AG12"/>
    </sheetView>
  </sheetViews>
  <sheetFormatPr defaultRowHeight="12.75"/>
  <cols>
    <col min="1" max="51" width="2.6640625" style="1" customWidth="1"/>
    <col min="52" max="16384" width="9" style="2" customWidth="1"/>
  </cols>
  <sheetData>
    <row r="1" spans="1:33" s="3" customFormat="1" ht="15.6" customHeight="1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3" customFormat="1" ht="15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5.6" customHeight="1">
      <c r="B5" s="8"/>
      <c r="U5" s="10" t="s">
        <v>22</v>
      </c>
      <c r="V5" s="10"/>
      <c r="W5" s="10"/>
      <c r="X5" s="10"/>
      <c r="Y5" s="10"/>
      <c r="Z5" s="10"/>
      <c r="AA5" s="11" t="str">
        <f>[3]はじめに!D5</f>
        <v>あいうえお集落協定</v>
      </c>
      <c r="AB5" s="11"/>
      <c r="AC5" s="11"/>
      <c r="AD5" s="11"/>
      <c r="AE5" s="11"/>
      <c r="AF5" s="11"/>
      <c r="AG5" s="1" t="s">
        <v>35</v>
      </c>
    </row>
    <row r="6" spans="1:33" ht="36" customHeight="1">
      <c r="A6" s="6" t="s">
        <v>7</v>
      </c>
      <c r="B6" s="6"/>
      <c r="C6" s="6" t="s">
        <v>8</v>
      </c>
      <c r="D6" s="6"/>
      <c r="E6" s="6" t="s">
        <v>14</v>
      </c>
      <c r="F6" s="6"/>
      <c r="G6" s="6" t="s">
        <v>11</v>
      </c>
      <c r="H6" s="6"/>
      <c r="I6" s="6" t="s">
        <v>2</v>
      </c>
      <c r="J6" s="6"/>
      <c r="K6" s="6"/>
      <c r="L6" s="6"/>
      <c r="M6" s="6" t="s">
        <v>18</v>
      </c>
      <c r="N6" s="6"/>
      <c r="O6" s="6" t="s">
        <v>19</v>
      </c>
      <c r="P6" s="6"/>
      <c r="Q6" s="6" t="s">
        <v>20</v>
      </c>
      <c r="R6" s="6"/>
      <c r="S6" s="6"/>
      <c r="T6" s="6"/>
      <c r="U6" s="6" t="s">
        <v>24</v>
      </c>
      <c r="V6" s="6"/>
      <c r="W6" s="6"/>
      <c r="X6" s="6"/>
      <c r="Y6" s="6" t="s">
        <v>23</v>
      </c>
      <c r="Z6" s="6"/>
      <c r="AA6" s="6"/>
      <c r="AB6" s="6"/>
      <c r="AC6" s="6" t="s">
        <v>33</v>
      </c>
      <c r="AD6" s="6"/>
      <c r="AE6" s="6"/>
      <c r="AF6" s="6"/>
    </row>
    <row r="7" spans="1:33" ht="36" customHeight="1">
      <c r="A7" s="6"/>
      <c r="B7" s="6"/>
      <c r="C7" s="6"/>
      <c r="D7" s="6"/>
      <c r="E7" s="6"/>
      <c r="F7" s="6"/>
      <c r="G7" s="6"/>
      <c r="H7" s="6"/>
      <c r="I7" s="9" t="s">
        <v>15</v>
      </c>
      <c r="J7" s="9"/>
      <c r="K7" s="9" t="s">
        <v>17</v>
      </c>
      <c r="L7" s="9"/>
      <c r="M7" s="6"/>
      <c r="N7" s="6"/>
      <c r="O7" s="6"/>
      <c r="P7" s="6"/>
      <c r="Q7" s="9" t="s">
        <v>12</v>
      </c>
      <c r="R7" s="9"/>
      <c r="S7" s="9" t="s">
        <v>21</v>
      </c>
      <c r="T7" s="9"/>
      <c r="U7" s="9" t="s">
        <v>25</v>
      </c>
      <c r="V7" s="9"/>
      <c r="W7" s="9" t="s">
        <v>28</v>
      </c>
      <c r="X7" s="9"/>
      <c r="Y7" s="9" t="s">
        <v>29</v>
      </c>
      <c r="Z7" s="9"/>
      <c r="AA7" s="9" t="s">
        <v>30</v>
      </c>
      <c r="AB7" s="9"/>
      <c r="AC7" s="6"/>
      <c r="AD7" s="6"/>
      <c r="AE7" s="6"/>
      <c r="AF7" s="6"/>
    </row>
    <row r="8" spans="1:33" ht="15.6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2"/>
      <c r="AD8" s="13"/>
      <c r="AE8" s="13"/>
      <c r="AF8" s="14"/>
    </row>
    <row r="9" spans="1:33" ht="15.6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2"/>
      <c r="AD9" s="13"/>
      <c r="AE9" s="13"/>
      <c r="AF9" s="14"/>
    </row>
    <row r="10" spans="1:33" ht="15.6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2"/>
      <c r="AD10" s="13"/>
      <c r="AE10" s="13"/>
      <c r="AF10" s="14"/>
    </row>
    <row r="11" spans="1:33" ht="15.6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2"/>
      <c r="AD11" s="13"/>
      <c r="AE11" s="13"/>
      <c r="AF11" s="14"/>
    </row>
    <row r="12" spans="1:33" ht="15.6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2"/>
      <c r="AD12" s="13"/>
      <c r="AE12" s="13"/>
      <c r="AF12" s="14"/>
    </row>
    <row r="13" spans="1:33" ht="15.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2"/>
      <c r="AD13" s="13"/>
      <c r="AE13" s="13"/>
      <c r="AF13" s="14"/>
    </row>
    <row r="14" spans="1:33" ht="15.6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2"/>
      <c r="AD14" s="13"/>
      <c r="AE14" s="13"/>
      <c r="AF14" s="14"/>
    </row>
    <row r="15" spans="1:33" ht="15.6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12"/>
      <c r="AD15" s="13"/>
      <c r="AE15" s="13"/>
      <c r="AF15" s="14"/>
    </row>
    <row r="16" spans="1:33" ht="15.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2"/>
      <c r="AD16" s="13"/>
      <c r="AE16" s="13"/>
      <c r="AF16" s="14"/>
    </row>
    <row r="17" spans="1:32" ht="15.6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2"/>
      <c r="AD17" s="13"/>
      <c r="AE17" s="13"/>
      <c r="AF17" s="14"/>
    </row>
    <row r="18" spans="1:32" ht="15.6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12"/>
      <c r="AD18" s="13"/>
      <c r="AE18" s="13"/>
      <c r="AF18" s="14"/>
    </row>
    <row r="19" spans="1:32" ht="15.6" customHeight="1"/>
    <row r="20" spans="1:32" ht="15.6" customHeight="1"/>
    <row r="21" spans="1:32" ht="15.6" customHeight="1"/>
    <row r="22" spans="1:32" ht="15.6" customHeight="1"/>
    <row r="23" spans="1:32" ht="15.6" customHeight="1"/>
    <row r="24" spans="1:32" ht="15.6" customHeight="1"/>
    <row r="25" spans="1:32" ht="15.6" customHeight="1"/>
    <row r="26" spans="1:32" ht="15.6" customHeight="1"/>
    <row r="27" spans="1:32" ht="15.6" customHeight="1"/>
    <row r="28" spans="1:32" ht="15.6" customHeight="1"/>
    <row r="29" spans="1:32" ht="15.6" customHeight="1"/>
    <row r="30" spans="1:32" ht="15.6" customHeight="1"/>
    <row r="31" spans="1:32" ht="15.6" customHeight="1"/>
    <row r="32" spans="1:32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</sheetData>
  <mergeCells count="186">
    <mergeCell ref="A3:AG3"/>
    <mergeCell ref="AA5:AF5"/>
    <mergeCell ref="I6:L6"/>
    <mergeCell ref="Q6:T6"/>
    <mergeCell ref="U6:X6"/>
    <mergeCell ref="Y6:AB6"/>
    <mergeCell ref="I7:J7"/>
    <mergeCell ref="K7:L7"/>
    <mergeCell ref="Q7:R7"/>
    <mergeCell ref="S7:T7"/>
    <mergeCell ref="U7:V7"/>
    <mergeCell ref="W7:X7"/>
    <mergeCell ref="Y7:Z7"/>
    <mergeCell ref="AA7:AB7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F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F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F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F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F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F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F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F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F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F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F18"/>
    <mergeCell ref="A6:B7"/>
    <mergeCell ref="C6:D7"/>
    <mergeCell ref="E6:F7"/>
    <mergeCell ref="G6:H7"/>
    <mergeCell ref="M6:N7"/>
    <mergeCell ref="O6:P7"/>
    <mergeCell ref="AC6:AF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4"/>
  <sheetViews>
    <sheetView showGridLines="0" view="pageBreakPreview" zoomScaleSheetLayoutView="100" workbookViewId="0">
      <selection activeCell="D11" sqref="D11:AG12"/>
    </sheetView>
  </sheetViews>
  <sheetFormatPr defaultRowHeight="12.75"/>
  <cols>
    <col min="1" max="51" width="2.6640625" style="1" customWidth="1"/>
    <col min="52" max="16384" width="9" style="2" customWidth="1"/>
  </cols>
  <sheetData>
    <row r="1" spans="1:33" s="3" customFormat="1" ht="15.6" customHeight="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3" customFormat="1" ht="15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5" t="s">
        <v>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>
      <c r="A6" s="15" t="s">
        <v>13</v>
      </c>
      <c r="B6" s="15"/>
      <c r="C6" s="15"/>
      <c r="D6" s="16" t="s">
        <v>10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>
      <c r="A7" s="15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>
      <c r="A9" s="15" t="s">
        <v>37</v>
      </c>
      <c r="B9" s="15"/>
      <c r="C9" s="15"/>
      <c r="D9" s="15" t="s">
        <v>44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>
      <c r="A11" s="15" t="s">
        <v>38</v>
      </c>
      <c r="B11" s="15"/>
      <c r="C11" s="15"/>
      <c r="D11" s="16" t="s">
        <v>45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>
      <c r="A14" s="15" t="s">
        <v>26</v>
      </c>
      <c r="B14" s="15"/>
      <c r="C14" s="15"/>
      <c r="D14" s="17" t="s">
        <v>41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>
      <c r="A15" s="15"/>
      <c r="B15" s="15"/>
      <c r="C15" s="15"/>
      <c r="D15" s="17" t="s">
        <v>46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>
      <c r="A16" s="15"/>
      <c r="B16" s="15"/>
      <c r="C16" s="15"/>
      <c r="D16" s="17" t="s">
        <v>47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>
      <c r="A17" s="15"/>
      <c r="B17" s="15"/>
      <c r="C17" s="15"/>
      <c r="D17" s="16" t="s">
        <v>48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5"/>
    </row>
    <row r="18" spans="1:33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5"/>
    </row>
    <row r="19" spans="1:33">
      <c r="A19" s="15"/>
      <c r="B19" s="15"/>
      <c r="C19" s="15"/>
      <c r="D19" s="17" t="s">
        <v>49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>
      <c r="A21" s="15" t="s">
        <v>40</v>
      </c>
      <c r="B21" s="15"/>
      <c r="C21" s="15"/>
      <c r="D21" s="16" t="s">
        <v>51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>
      <c r="A23" s="15"/>
      <c r="B23" s="15"/>
      <c r="C23" s="15"/>
      <c r="D23" s="17" t="s">
        <v>16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>
      <c r="A24" s="15"/>
      <c r="B24" s="15"/>
      <c r="C24" s="15"/>
      <c r="D24" s="17" t="s">
        <v>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>
      <c r="A25" s="15"/>
      <c r="B25" s="15"/>
      <c r="C25" s="15"/>
      <c r="D25" s="17" t="s">
        <v>34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>
      <c r="A27" s="15" t="s">
        <v>42</v>
      </c>
      <c r="B27" s="15"/>
      <c r="C27" s="15"/>
      <c r="D27" s="16" t="s">
        <v>27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5.6" customHeight="1">
      <c r="A34" s="15"/>
      <c r="B34" s="15"/>
      <c r="C34" s="15"/>
    </row>
    <row r="35" spans="1:33" ht="15.6" customHeight="1"/>
    <row r="36" spans="1:33" ht="15.6" customHeight="1"/>
    <row r="37" spans="1:33" ht="15.6" customHeight="1"/>
    <row r="38" spans="1:33" ht="15.6" customHeight="1"/>
    <row r="39" spans="1:33" ht="15.6" customHeight="1"/>
    <row r="40" spans="1:33" ht="15.6" customHeight="1"/>
    <row r="41" spans="1:33" ht="15.6" customHeight="1"/>
    <row r="42" spans="1:33" ht="15.6" customHeight="1"/>
    <row r="43" spans="1:33" ht="15.6" customHeight="1"/>
    <row r="44" spans="1:33" ht="15.6" customHeight="1"/>
    <row r="45" spans="1:33" ht="15.6" customHeight="1"/>
    <row r="46" spans="1:33" ht="15.6" customHeight="1"/>
    <row r="47" spans="1:33" ht="15.6" customHeight="1"/>
    <row r="48" spans="1:33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15.6" customHeight="1"/>
    <row r="58" ht="15.6" customHeight="1"/>
    <row r="59" ht="15.6" customHeight="1"/>
    <row r="60" ht="15.6" customHeight="1"/>
    <row r="61" ht="15.6" customHeight="1"/>
    <row r="62" ht="15.6" customHeight="1"/>
    <row r="63" ht="15.6" customHeight="1"/>
    <row r="64" ht="15.6" customHeight="1"/>
    <row r="65" ht="15.6" customHeight="1"/>
    <row r="66" ht="15.6" customHeight="1"/>
  </sheetData>
  <mergeCells count="37">
    <mergeCell ref="A3:AG3"/>
    <mergeCell ref="A6:C6"/>
    <mergeCell ref="A7:C7"/>
    <mergeCell ref="A8:C8"/>
    <mergeCell ref="A9:C9"/>
    <mergeCell ref="D9:AG9"/>
    <mergeCell ref="A10:C10"/>
    <mergeCell ref="A11:C11"/>
    <mergeCell ref="A12:C12"/>
    <mergeCell ref="A13:C13"/>
    <mergeCell ref="A14:C14"/>
    <mergeCell ref="D14:AG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D6:AG7"/>
    <mergeCell ref="D11:AG12"/>
    <mergeCell ref="D17:AF18"/>
    <mergeCell ref="D21:AG22"/>
    <mergeCell ref="D27:AG28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22"/>
  <sheetViews>
    <sheetView showGridLines="0" tabSelected="1" view="pageBreakPreview" zoomScale="122" zoomScaleSheetLayoutView="122" workbookViewId="0">
      <selection activeCell="A8" sqref="A8:AG13"/>
    </sheetView>
  </sheetViews>
  <sheetFormatPr defaultRowHeight="12.75"/>
  <cols>
    <col min="1" max="51" width="2.6640625" style="1" customWidth="1"/>
    <col min="52" max="16384" width="9" style="2" customWidth="1"/>
  </cols>
  <sheetData>
    <row r="1" spans="1:33" s="3" customFormat="1" ht="15.6" customHeight="1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5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60" customHeight="1">
      <c r="A4" s="18" t="s">
        <v>0</v>
      </c>
      <c r="B4" s="18"/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3" ht="60" customHeight="1">
      <c r="A5" s="18" t="s">
        <v>53</v>
      </c>
      <c r="B5" s="18"/>
      <c r="C5" s="18"/>
      <c r="D5" s="18"/>
      <c r="E5" s="18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3">
      <c r="A6" s="18" t="s">
        <v>54</v>
      </c>
      <c r="B6" s="18"/>
      <c r="C6" s="18"/>
      <c r="D6" s="18"/>
      <c r="E6" s="18"/>
      <c r="F6" s="18"/>
      <c r="G6" s="20" t="s">
        <v>59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42"/>
    </row>
    <row r="7" spans="1:33">
      <c r="A7" s="18"/>
      <c r="B7" s="18"/>
      <c r="C7" s="18"/>
      <c r="D7" s="18"/>
      <c r="E7" s="18"/>
      <c r="F7" s="18"/>
      <c r="G7" s="21" t="s">
        <v>43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43"/>
    </row>
    <row r="8" spans="1:33">
      <c r="A8" s="18" t="s">
        <v>55</v>
      </c>
      <c r="B8" s="18"/>
      <c r="C8" s="18"/>
      <c r="D8" s="18"/>
      <c r="E8" s="18"/>
      <c r="F8" s="18"/>
      <c r="G8" s="22" t="s">
        <v>5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7">
        <v>0</v>
      </c>
      <c r="AE8" s="40"/>
      <c r="AF8" s="40"/>
      <c r="AG8" s="44"/>
    </row>
    <row r="9" spans="1:33">
      <c r="A9" s="18"/>
      <c r="B9" s="18"/>
      <c r="C9" s="18"/>
      <c r="D9" s="18"/>
      <c r="E9" s="18"/>
      <c r="F9" s="18"/>
      <c r="G9" s="23" t="s">
        <v>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8">
        <v>0</v>
      </c>
      <c r="AE9" s="41"/>
      <c r="AF9" s="41"/>
      <c r="AG9" s="45"/>
    </row>
    <row r="10" spans="1:33">
      <c r="A10" s="18"/>
      <c r="B10" s="18"/>
      <c r="C10" s="18"/>
      <c r="D10" s="18"/>
      <c r="E10" s="18"/>
      <c r="F10" s="18"/>
      <c r="G10" s="23" t="s">
        <v>5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8">
        <v>0</v>
      </c>
      <c r="AE10" s="41"/>
      <c r="AF10" s="41"/>
      <c r="AG10" s="45"/>
    </row>
    <row r="11" spans="1:33">
      <c r="A11" s="18"/>
      <c r="B11" s="18"/>
      <c r="C11" s="18"/>
      <c r="D11" s="18"/>
      <c r="E11" s="18"/>
      <c r="F11" s="18"/>
      <c r="G11" s="24" t="s">
        <v>62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9">
        <f>SUM(AD8:AG10)</f>
        <v>0</v>
      </c>
      <c r="AE11" s="39"/>
      <c r="AF11" s="39"/>
      <c r="AG11" s="46"/>
    </row>
    <row r="12" spans="1:33" ht="60" customHeight="1">
      <c r="A12" s="18" t="s">
        <v>3</v>
      </c>
      <c r="B12" s="18"/>
      <c r="C12" s="18"/>
      <c r="D12" s="18"/>
      <c r="E12" s="18"/>
      <c r="F12" s="18"/>
      <c r="G12" s="25" t="s">
        <v>50</v>
      </c>
      <c r="H12" s="33"/>
      <c r="I12" s="33"/>
      <c r="J12" s="33"/>
      <c r="K12" s="33"/>
      <c r="L12" s="33"/>
      <c r="M12" s="33"/>
      <c r="N12" s="33"/>
      <c r="O12" s="33" t="s">
        <v>64</v>
      </c>
      <c r="P12" s="33"/>
      <c r="Q12" s="33"/>
      <c r="R12" s="33"/>
      <c r="S12" s="33"/>
      <c r="T12" s="33"/>
      <c r="U12" s="33"/>
      <c r="V12" s="33"/>
      <c r="W12" s="33"/>
      <c r="X12" s="33" t="s">
        <v>66</v>
      </c>
      <c r="Y12" s="33"/>
      <c r="Z12" s="33"/>
      <c r="AA12" s="33"/>
      <c r="AB12" s="33"/>
      <c r="AC12" s="33"/>
      <c r="AD12" s="33"/>
      <c r="AE12" s="33"/>
      <c r="AF12" s="33"/>
      <c r="AG12" s="47"/>
    </row>
    <row r="13" spans="1:33" ht="60" customHeight="1">
      <c r="A13" s="18"/>
      <c r="B13" s="18"/>
      <c r="C13" s="18"/>
      <c r="D13" s="18"/>
      <c r="E13" s="18"/>
      <c r="F13" s="18"/>
      <c r="G13" s="26" t="s">
        <v>63</v>
      </c>
      <c r="H13" s="34"/>
      <c r="I13" s="34"/>
      <c r="J13" s="34"/>
      <c r="K13" s="34"/>
      <c r="L13" s="34"/>
      <c r="M13" s="34"/>
      <c r="N13" s="34"/>
      <c r="O13" s="34" t="s">
        <v>64</v>
      </c>
      <c r="P13" s="34"/>
      <c r="Q13" s="34"/>
      <c r="R13" s="34"/>
      <c r="S13" s="34"/>
      <c r="T13" s="34"/>
      <c r="U13" s="34"/>
      <c r="V13" s="34"/>
      <c r="W13" s="34"/>
      <c r="X13" s="34" t="s">
        <v>66</v>
      </c>
      <c r="Y13" s="34"/>
      <c r="Z13" s="34"/>
      <c r="AA13" s="34"/>
      <c r="AB13" s="34"/>
      <c r="AC13" s="34"/>
      <c r="AD13" s="34"/>
      <c r="AE13" s="34"/>
      <c r="AF13" s="34"/>
      <c r="AG13" s="48"/>
    </row>
    <row r="14" spans="1:33" ht="18" customHeight="1">
      <c r="A14" s="18" t="s">
        <v>56</v>
      </c>
      <c r="B14" s="18"/>
      <c r="C14" s="18"/>
      <c r="D14" s="18"/>
      <c r="E14" s="18"/>
      <c r="F14" s="18"/>
      <c r="G14" s="27"/>
      <c r="H14" s="35"/>
      <c r="I14" s="35"/>
      <c r="J14" s="35"/>
      <c r="K14" s="35"/>
      <c r="L14" s="35"/>
      <c r="M14" s="35"/>
      <c r="N14" s="35"/>
      <c r="O14" s="36" t="s">
        <v>65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49"/>
    </row>
    <row r="15" spans="1:33" ht="60" customHeight="1">
      <c r="A15" s="18" t="s">
        <v>57</v>
      </c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8" customHeight="1">
      <c r="A16" s="17" t="s">
        <v>31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>
      <c r="A17" s="17" t="s">
        <v>58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>
      <c r="A18" s="17" t="s">
        <v>60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>
      <c r="A19" s="16" t="s">
        <v>61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>
      <c r="A20" s="16" t="s">
        <v>32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5.6" customHeight="1"/>
    <row r="24" spans="1:33" ht="15.6" customHeight="1"/>
    <row r="25" spans="1:33" ht="15.6" customHeight="1"/>
    <row r="26" spans="1:33" ht="15.6" customHeight="1"/>
    <row r="27" spans="1:33" ht="15.6" customHeight="1"/>
    <row r="28" spans="1:33" ht="15.6" customHeight="1"/>
    <row r="29" spans="1:33" ht="15.6" customHeight="1"/>
    <row r="30" spans="1:33" ht="15.6" customHeight="1"/>
    <row r="31" spans="1:33" ht="15.6" customHeight="1"/>
    <row r="32" spans="1:33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</sheetData>
  <mergeCells count="30">
    <mergeCell ref="A2:AG2"/>
    <mergeCell ref="A4:F4"/>
    <mergeCell ref="G4:AG4"/>
    <mergeCell ref="A5:F5"/>
    <mergeCell ref="G5:AG5"/>
    <mergeCell ref="G6:AG6"/>
    <mergeCell ref="G7:AG7"/>
    <mergeCell ref="G8:AC8"/>
    <mergeCell ref="AD8:AG8"/>
    <mergeCell ref="G9:AC9"/>
    <mergeCell ref="AD9:AG9"/>
    <mergeCell ref="G10:AC10"/>
    <mergeCell ref="AD10:AG10"/>
    <mergeCell ref="G11:AC11"/>
    <mergeCell ref="AD11:AG11"/>
    <mergeCell ref="G12:N12"/>
    <mergeCell ref="O12:W12"/>
    <mergeCell ref="X12:AG12"/>
    <mergeCell ref="G13:N13"/>
    <mergeCell ref="O13:W13"/>
    <mergeCell ref="X13:AG13"/>
    <mergeCell ref="A14:F14"/>
    <mergeCell ref="G14:N14"/>
    <mergeCell ref="A15:F15"/>
    <mergeCell ref="G15:AG15"/>
    <mergeCell ref="A19:AG19"/>
    <mergeCell ref="A6:F7"/>
    <mergeCell ref="A8:F11"/>
    <mergeCell ref="A12:F13"/>
    <mergeCell ref="A20:AG21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共有資産管理台帳</vt:lpstr>
      <vt:lpstr>機械等利用管理規定</vt:lpstr>
      <vt:lpstr>機械等利用簿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akane.ooishida</dc:creator>
  <cp:lastModifiedBy>akane.ooishida</cp:lastModifiedBy>
  <dcterms:created xsi:type="dcterms:W3CDTF">2025-06-20T02:27:03Z</dcterms:created>
  <dcterms:modified xsi:type="dcterms:W3CDTF">2025-06-20T02:59:28Z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2025-06-20T02:59:28Z</vt:filetime>
  </property>
</Properties>
</file>